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<sst xmlns="http://schemas.openxmlformats.org/spreadsheetml/2006/main" count="131" uniqueCount="106">
  <si>
    <r>
      <t xml:space="preserve">                 </t>
    </r>
    <r>
      <rPr>
        <b/>
        <sz val="18"/>
        <rFont val="宋体"/>
        <charset val="0"/>
      </rPr>
      <t xml:space="preserve"> 卫滨区卫健委放射诊疗场所行政许可公示名单</t>
    </r>
  </si>
  <si>
    <t>行政相对人名称</t>
  </si>
  <si>
    <t>单位地址</t>
  </si>
  <si>
    <t>负责人</t>
  </si>
  <si>
    <t>行政许可证号</t>
  </si>
  <si>
    <t>许可项目</t>
  </si>
  <si>
    <t>卫滨爱齿口腔门诊部</t>
  </si>
  <si>
    <t>解放大道南216号银星小区1号楼一层</t>
  </si>
  <si>
    <t>李勇</t>
  </si>
  <si>
    <t>卫卫放证字〔2022〕第006号</t>
  </si>
  <si>
    <t xml:space="preserve">  X射线影像诊断</t>
  </si>
  <si>
    <t>卫滨爱雅口腔门诊部</t>
  </si>
  <si>
    <t>科隆大道与劳动路交叉口西南</t>
  </si>
  <si>
    <t>郭丽娜</t>
  </si>
  <si>
    <t>卫卫放证字〔2021〕第001号</t>
  </si>
  <si>
    <t>卫滨以德口腔门诊部</t>
  </si>
  <si>
    <t xml:space="preserve">金穗大道与胜利路交叉口向北100米路西翔云小区1号楼01-02层15室
</t>
  </si>
  <si>
    <t>韩伟杰</t>
  </si>
  <si>
    <t>卫卫放证字〔2023〕第002号</t>
  </si>
  <si>
    <t>卫滨中医郭峰中医院</t>
  </si>
  <si>
    <t>卫滨区向阳路申新花园34号</t>
  </si>
  <si>
    <t>郭振阳</t>
  </si>
  <si>
    <r>
      <rPr>
        <sz val="10"/>
        <rFont val="宋体"/>
        <charset val="134"/>
        <scheme val="minor"/>
      </rP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2022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003号</t>
    </r>
  </si>
  <si>
    <t>新乡爱牙仕口腔门诊有限公司爱牙仕口腔诊所</t>
  </si>
  <si>
    <t>解放街道35号新荣小区5号综合楼2号楼2101号</t>
  </si>
  <si>
    <t>尚丽萍</t>
  </si>
  <si>
    <t>卫卫放证字﹝2022﹞第001号</t>
  </si>
  <si>
    <t>卫滨永康口腔诊所</t>
  </si>
  <si>
    <t>自由路北头路西营住楼1层北邻北数第二间</t>
  </si>
  <si>
    <t>许高卫</t>
  </si>
  <si>
    <t>卫卫放证字﹝2024﹞第007号</t>
  </si>
  <si>
    <t>新乡市百强口腔医疗有限公司百强口腔门诊部</t>
  </si>
  <si>
    <t>同乐花园小区1号营住楼1层东</t>
  </si>
  <si>
    <t>张百强</t>
  </si>
  <si>
    <t>卫卫放证字〔2021〕第003号</t>
  </si>
  <si>
    <t>新乡市口腔医院华兰大道门诊部</t>
  </si>
  <si>
    <t>华兰大道119号</t>
  </si>
  <si>
    <t>宋伟帮</t>
  </si>
  <si>
    <t>卫卫放证字〔2023〕第011号</t>
  </si>
  <si>
    <t>新乡壹颗芽口腔门诊部有限公司</t>
  </si>
  <si>
    <t>中同大街国际购物公园G区龙湾C座101室1-2层</t>
  </si>
  <si>
    <t>刘李招</t>
  </si>
  <si>
    <t>卫卫放证字﹝2024﹞第009号</t>
  </si>
  <si>
    <t>新乡市卫滨区铁西社区卫生服务中心</t>
  </si>
  <si>
    <t>人民路181号</t>
  </si>
  <si>
    <t>董鸿儒</t>
  </si>
  <si>
    <r>
      <rPr>
        <sz val="10"/>
        <rFont val="宋体"/>
        <charset val="134"/>
        <scheme val="minor"/>
      </rP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2023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005号</t>
    </r>
  </si>
  <si>
    <t>新乡市卫滨区胜利社区卫生服务中心</t>
  </si>
  <si>
    <t>科隆大道89号</t>
  </si>
  <si>
    <t>赵云杰</t>
  </si>
  <si>
    <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2021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007号</t>
    </r>
  </si>
  <si>
    <t>卫滨健宾口腔诊所</t>
  </si>
  <si>
    <t>华兰大道28号天鹅第一城20号楼108室</t>
  </si>
  <si>
    <t>宋传宾</t>
  </si>
  <si>
    <r>
      <rPr>
        <sz val="10"/>
        <rFont val="宋体"/>
        <charset val="134"/>
        <scheme val="minor"/>
      </rP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2022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002号</t>
    </r>
  </si>
  <si>
    <t>新乡普惠健康体检有限公司卫滨南桥门诊部</t>
  </si>
  <si>
    <t>黄河大道98号</t>
  </si>
  <si>
    <t>姚孝全</t>
  </si>
  <si>
    <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2020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001号</t>
    </r>
  </si>
  <si>
    <t>新乡市平原镇卫生院</t>
  </si>
  <si>
    <t>解放大道272号</t>
  </si>
  <si>
    <t>李鑫</t>
  </si>
  <si>
    <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2023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004号</t>
    </r>
  </si>
  <si>
    <t>新乡卫滨皓齿口腔门诊部</t>
  </si>
  <si>
    <t>胜利路南段612号</t>
  </si>
  <si>
    <t>刘华霆</t>
  </si>
  <si>
    <r>
      <rPr>
        <sz val="10"/>
        <rFont val="宋体"/>
        <charset val="134"/>
        <scheme val="minor"/>
      </rP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2020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004号</t>
    </r>
  </si>
  <si>
    <t>卫滨新云口腔门诊部</t>
  </si>
  <si>
    <t>解放大道40号银星营住</t>
  </si>
  <si>
    <t>张锐</t>
  </si>
  <si>
    <r>
      <rPr>
        <sz val="10"/>
        <rFont val="宋体"/>
        <charset val="134"/>
        <scheme val="minor"/>
      </rP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2020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007号</t>
    </r>
  </si>
  <si>
    <t>卫滨新大口腔门诊部</t>
  </si>
  <si>
    <t>胜利路街道文岩路296号</t>
  </si>
  <si>
    <t>张华</t>
  </si>
  <si>
    <r>
      <rPr>
        <sz val="10"/>
        <rFont val="宋体"/>
        <charset val="134"/>
        <scheme val="minor"/>
      </rP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2022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009号</t>
    </r>
  </si>
  <si>
    <t>新乡杨福轩诊所</t>
  </si>
  <si>
    <t>新荣小区15号楼一单元东户</t>
  </si>
  <si>
    <t>杨福轩</t>
  </si>
  <si>
    <t>卫卫放证字﹝2020﹞第005号</t>
  </si>
  <si>
    <t>新乡卫滨馨诺口腔门诊部</t>
  </si>
  <si>
    <t>胜利街道七彩家园8号营业房南数第2套</t>
  </si>
  <si>
    <t>陈艳</t>
  </si>
  <si>
    <r>
      <rPr>
        <sz val="10"/>
        <rFont val="宋体"/>
        <charset val="134"/>
        <scheme val="minor"/>
      </rP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2020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003号</t>
    </r>
  </si>
  <si>
    <t>新乡市拉瓦口腔医学工程技术研究中心口腔门诊部</t>
  </si>
  <si>
    <t>科龙大道111号馨华佳苑23号楼107室</t>
  </si>
  <si>
    <t>苏洁</t>
  </si>
  <si>
    <r>
      <rPr>
        <sz val="10"/>
        <rFont val="宋体"/>
        <charset val="134"/>
        <scheme val="minor"/>
      </rP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2022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007号</t>
    </r>
  </si>
  <si>
    <t>卫滨壹品口腔门诊部</t>
  </si>
  <si>
    <t>解放路与民安路交叉口向南50米路东</t>
  </si>
  <si>
    <t>李萌</t>
  </si>
  <si>
    <r>
      <rPr>
        <sz val="10"/>
        <rFont val="宋体"/>
        <charset val="134"/>
        <scheme val="minor"/>
      </rPr>
      <t>卫卫放证字</t>
    </r>
    <r>
      <rPr>
        <sz val="10"/>
        <rFont val="仿宋"/>
        <charset val="134"/>
      </rPr>
      <t>〔</t>
    </r>
    <r>
      <rPr>
        <sz val="10"/>
        <rFont val="宋体"/>
        <charset val="134"/>
        <scheme val="minor"/>
      </rPr>
      <t>2023</t>
    </r>
    <r>
      <rPr>
        <sz val="10"/>
        <rFont val="仿宋"/>
        <charset val="134"/>
      </rPr>
      <t>〕</t>
    </r>
    <r>
      <rPr>
        <sz val="10"/>
        <rFont val="宋体"/>
        <charset val="134"/>
        <scheme val="major"/>
      </rPr>
      <t>第</t>
    </r>
    <r>
      <rPr>
        <sz val="10"/>
        <rFont val="宋体"/>
        <charset val="134"/>
        <scheme val="minor"/>
      </rPr>
      <t>015号</t>
    </r>
  </si>
  <si>
    <t>新乡市卫滨区王广珍口腔诊所</t>
  </si>
  <si>
    <t>卫滨区高村路景润苑2号楼东101号商铺</t>
  </si>
  <si>
    <t>王广珍</t>
  </si>
  <si>
    <t>卫卫放证字﹝2024﹞第003号</t>
  </si>
  <si>
    <t>新乡市卫滨区芳伟口腔门诊有限公司</t>
  </si>
  <si>
    <t>八一路西段名门丽景小区</t>
  </si>
  <si>
    <t>路志平</t>
  </si>
  <si>
    <t>卫卫放证字﹝2024﹞第006号</t>
  </si>
  <si>
    <t>新乡市口腔医院</t>
  </si>
  <si>
    <t>解放大道202号</t>
  </si>
  <si>
    <t>卫卫放证字﹝2022﹞第012号</t>
  </si>
  <si>
    <t>卫滨春子口腔诊所</t>
  </si>
  <si>
    <t>新乡市胜利路南段868号1单元215号房</t>
  </si>
  <si>
    <t>杨东升</t>
  </si>
  <si>
    <t>卫卫放证字﹝2024﹞第010号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</si>
</sst>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宋体"/>
      <charset val="0"/>
    </font>
    <font>
      <b/>
      <sz val="10"/>
      <name val="Arial"/>
      <charset val="0"/>
    </font>
    <font>
      <b/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仿宋"/>
      <charset val="134"/>
    </font>
    <font>
      <sz val="10"/>
      <name val="宋体"/>
      <charset val="134"/>
      <scheme val="major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justify" vertical="center"/>
    </xf>
    <xf numFmtId="0" fontId="9" fillId="0" borderId="13" xfId="0" applyFont="1" applyFill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showGridLines="0" tabSelected="1" workbookViewId="0">
      <selection activeCell="I2" sqref="I2"/>
    </sheetView>
  </sheetViews>
  <sheetFormatPr defaultColWidth="8.73148148148148" defaultRowHeight="14.4"/>
  <cols>
    <col min="1" max="1" width="42.5555555555556" style="2" customWidth="1"/>
    <col min="2" max="2" width="39.2222222222222" style="2" customWidth="1"/>
    <col min="3" max="3" width="12.6666666666667" style="8" customWidth="1"/>
    <col min="4" max="4" width="25.5555555555556" style="2" customWidth="1"/>
    <col min="5" max="5" width="17.8888888888889" style="8" customWidth="1"/>
    <col min="6" max="6" width="11.1111111111111" style="2" customWidth="1"/>
    <col min="7" max="7" width="22.6388888888889" style="2" customWidth="1"/>
    <col min="8" max="16384" width="8.73148148148148" style="2"/>
  </cols>
  <sheetData>
    <row r="1" s="1" customFormat="1" ht="27" customHeight="1" spans="1:7">
      <c r="A1" s="9" t="s">
        <v>0</v>
      </c>
      <c r="B1" s="10"/>
      <c r="C1" s="11"/>
      <c r="D1" s="10"/>
      <c r="E1" s="11"/>
      <c r="F1" s="10"/>
      <c r="G1" s="10"/>
    </row>
    <row r="2" s="2" customFormat="1" ht="26" customHeight="1" spans="1: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s="3" customFormat="1" ht="25" customHeight="1" spans="1:5">
      <c r="A3" s="13" t="s">
        <v>6</v>
      </c>
      <c r="B3" s="14" t="s">
        <v>7</v>
      </c>
      <c r="C3" s="15" t="s">
        <v>8</v>
      </c>
      <c r="D3" s="16" t="s">
        <v>9</v>
      </c>
      <c r="E3" s="15" t="s">
        <v>10</v>
      </c>
    </row>
    <row r="4" s="3" customFormat="1" ht="25" customHeight="1" spans="1:5">
      <c r="A4" s="13" t="s">
        <v>11</v>
      </c>
      <c r="B4" s="14" t="s">
        <v>12</v>
      </c>
      <c r="C4" s="15" t="s">
        <v>13</v>
      </c>
      <c r="D4" s="16" t="s">
        <v>14</v>
      </c>
      <c r="E4" s="15" t="s">
        <v>10</v>
      </c>
    </row>
    <row r="5" s="3" customFormat="1" ht="25" customHeight="1" spans="1:5">
      <c r="A5" s="13" t="s">
        <v>15</v>
      </c>
      <c r="B5" s="14" t="s">
        <v>16</v>
      </c>
      <c r="C5" s="15" t="s">
        <v>17</v>
      </c>
      <c r="D5" s="17" t="s">
        <v>18</v>
      </c>
      <c r="E5" s="15" t="s">
        <v>10</v>
      </c>
    </row>
    <row r="6" s="3" customFormat="1" ht="25" customHeight="1" spans="1:5">
      <c r="A6" s="18" t="s">
        <v>19</v>
      </c>
      <c r="B6" s="18" t="s">
        <v>20</v>
      </c>
      <c r="C6" s="19" t="s">
        <v>21</v>
      </c>
      <c r="D6" s="20" t="s">
        <v>22</v>
      </c>
      <c r="E6" s="15" t="s">
        <v>10</v>
      </c>
    </row>
    <row r="7" s="4" customFormat="1" ht="25" customHeight="1" spans="1:6">
      <c r="A7" s="21" t="s">
        <v>23</v>
      </c>
      <c r="B7" s="22" t="s">
        <v>24</v>
      </c>
      <c r="C7" s="23" t="s">
        <v>25</v>
      </c>
      <c r="D7" s="24" t="s">
        <v>26</v>
      </c>
      <c r="E7" s="15" t="s">
        <v>10</v>
      </c>
      <c r="F7" s="3"/>
    </row>
    <row r="8" s="4" customFormat="1" ht="25" customHeight="1" spans="1:6">
      <c r="A8" s="21" t="s">
        <v>27</v>
      </c>
      <c r="B8" s="21" t="s">
        <v>28</v>
      </c>
      <c r="C8" s="23" t="s">
        <v>29</v>
      </c>
      <c r="D8" s="25" t="s">
        <v>30</v>
      </c>
      <c r="E8" s="15" t="s">
        <v>10</v>
      </c>
      <c r="F8" s="3"/>
    </row>
    <row r="9" s="3" customFormat="1" ht="25" customHeight="1" spans="1:5">
      <c r="A9" s="21" t="s">
        <v>31</v>
      </c>
      <c r="B9" s="21" t="s">
        <v>32</v>
      </c>
      <c r="C9" s="23" t="s">
        <v>33</v>
      </c>
      <c r="D9" s="26" t="s">
        <v>34</v>
      </c>
      <c r="E9" s="15" t="s">
        <v>10</v>
      </c>
    </row>
    <row r="10" ht="25" customHeight="1" spans="1:6">
      <c r="A10" s="21" t="s">
        <v>35</v>
      </c>
      <c r="B10" s="21" t="s">
        <v>36</v>
      </c>
      <c r="C10" s="27" t="s">
        <v>37</v>
      </c>
      <c r="D10" s="26" t="s">
        <v>38</v>
      </c>
      <c r="E10" s="15" t="s">
        <v>10</v>
      </c>
      <c r="F10" s="3"/>
    </row>
    <row r="11" s="5" customFormat="1" ht="25" customHeight="1" spans="1:6">
      <c r="A11" s="21" t="s">
        <v>39</v>
      </c>
      <c r="B11" s="22" t="s">
        <v>40</v>
      </c>
      <c r="C11" s="27" t="s">
        <v>41</v>
      </c>
      <c r="D11" s="28" t="s">
        <v>42</v>
      </c>
      <c r="E11" s="15" t="s">
        <v>10</v>
      </c>
      <c r="F11" s="3"/>
    </row>
    <row r="12" ht="25" customHeight="1" spans="1:6">
      <c r="A12" s="29" t="s">
        <v>43</v>
      </c>
      <c r="B12" s="29" t="s">
        <v>44</v>
      </c>
      <c r="C12" s="30" t="s">
        <v>45</v>
      </c>
      <c r="D12" s="20" t="s">
        <v>46</v>
      </c>
      <c r="E12" s="15" t="s">
        <v>10</v>
      </c>
      <c r="F12" s="3"/>
    </row>
    <row r="13" s="5" customFormat="1" ht="25" customHeight="1" spans="1:5">
      <c r="A13" s="21" t="s">
        <v>47</v>
      </c>
      <c r="B13" s="21" t="s">
        <v>48</v>
      </c>
      <c r="C13" s="27" t="s">
        <v>49</v>
      </c>
      <c r="D13" s="20" t="s">
        <v>50</v>
      </c>
      <c r="E13" s="15" t="s">
        <v>10</v>
      </c>
    </row>
    <row r="14" s="5" customFormat="1" ht="25" customHeight="1" spans="1:6">
      <c r="A14" s="21" t="s">
        <v>51</v>
      </c>
      <c r="B14" s="21" t="s">
        <v>52</v>
      </c>
      <c r="C14" s="27" t="s">
        <v>53</v>
      </c>
      <c r="D14" s="20" t="s">
        <v>54</v>
      </c>
      <c r="E14" s="15" t="s">
        <v>10</v>
      </c>
      <c r="F14" s="3"/>
    </row>
    <row r="15" s="5" customFormat="1" ht="25" customHeight="1" spans="1:5">
      <c r="A15" s="29" t="s">
        <v>55</v>
      </c>
      <c r="B15" s="29" t="s">
        <v>56</v>
      </c>
      <c r="C15" s="30" t="s">
        <v>57</v>
      </c>
      <c r="D15" s="20" t="s">
        <v>58</v>
      </c>
      <c r="E15" s="15" t="s">
        <v>10</v>
      </c>
    </row>
    <row r="16" ht="25" customHeight="1" spans="1:5">
      <c r="A16" s="29" t="s">
        <v>59</v>
      </c>
      <c r="B16" s="29" t="s">
        <v>60</v>
      </c>
      <c r="C16" s="30" t="s">
        <v>61</v>
      </c>
      <c r="D16" s="20" t="s">
        <v>62</v>
      </c>
      <c r="E16" s="15" t="s">
        <v>10</v>
      </c>
    </row>
    <row r="17" ht="25" customHeight="1" spans="1:6">
      <c r="A17" s="29" t="s">
        <v>63</v>
      </c>
      <c r="B17" s="29" t="s">
        <v>64</v>
      </c>
      <c r="C17" s="30" t="s">
        <v>65</v>
      </c>
      <c r="D17" s="20" t="s">
        <v>66</v>
      </c>
      <c r="E17" s="15" t="s">
        <v>10</v>
      </c>
      <c r="F17" s="3"/>
    </row>
    <row r="18" ht="25" customHeight="1" spans="1:6">
      <c r="A18" s="29" t="s">
        <v>67</v>
      </c>
      <c r="B18" s="29" t="s">
        <v>68</v>
      </c>
      <c r="C18" s="30" t="s">
        <v>69</v>
      </c>
      <c r="D18" s="20" t="s">
        <v>70</v>
      </c>
      <c r="E18" s="15" t="s">
        <v>10</v>
      </c>
      <c r="F18" s="3"/>
    </row>
    <row r="19" ht="25" customHeight="1" spans="1:6">
      <c r="A19" s="21" t="s">
        <v>71</v>
      </c>
      <c r="B19" s="29" t="s">
        <v>72</v>
      </c>
      <c r="C19" s="27" t="s">
        <v>73</v>
      </c>
      <c r="D19" s="20" t="s">
        <v>74</v>
      </c>
      <c r="E19" s="15" t="s">
        <v>10</v>
      </c>
      <c r="F19" s="3"/>
    </row>
    <row r="20" ht="25" customHeight="1" spans="1:6">
      <c r="A20" s="21" t="s">
        <v>75</v>
      </c>
      <c r="B20" s="21" t="s">
        <v>76</v>
      </c>
      <c r="C20" s="27" t="s">
        <v>77</v>
      </c>
      <c r="D20" s="20" t="s">
        <v>78</v>
      </c>
      <c r="E20" s="15" t="s">
        <v>10</v>
      </c>
      <c r="F20" s="3"/>
    </row>
    <row r="21" ht="25" customHeight="1" spans="1:6">
      <c r="A21" s="21" t="s">
        <v>79</v>
      </c>
      <c r="B21" s="21" t="s">
        <v>80</v>
      </c>
      <c r="C21" s="27" t="s">
        <v>81</v>
      </c>
      <c r="D21" s="31" t="s">
        <v>82</v>
      </c>
      <c r="E21" s="15" t="s">
        <v>10</v>
      </c>
      <c r="F21" s="3"/>
    </row>
    <row r="22" ht="25" customHeight="1" spans="1:6">
      <c r="A22" s="21" t="s">
        <v>83</v>
      </c>
      <c r="B22" s="21" t="s">
        <v>84</v>
      </c>
      <c r="C22" s="27" t="s">
        <v>85</v>
      </c>
      <c r="D22" s="32" t="s">
        <v>86</v>
      </c>
      <c r="E22" s="15" t="s">
        <v>10</v>
      </c>
      <c r="F22" s="3"/>
    </row>
    <row r="23" ht="25" customHeight="1" spans="1:6">
      <c r="A23" s="33" t="s">
        <v>87</v>
      </c>
      <c r="B23" s="33" t="s">
        <v>88</v>
      </c>
      <c r="C23" s="34" t="s">
        <v>89</v>
      </c>
      <c r="D23" s="35" t="s">
        <v>90</v>
      </c>
      <c r="E23" s="36" t="s">
        <v>10</v>
      </c>
      <c r="F23" s="3"/>
    </row>
    <row r="24" s="6" customFormat="1" ht="25" customHeight="1" spans="1:6">
      <c r="A24" s="37" t="s">
        <v>91</v>
      </c>
      <c r="B24" s="38" t="s">
        <v>92</v>
      </c>
      <c r="C24" s="39" t="s">
        <v>93</v>
      </c>
      <c r="D24" s="37" t="s">
        <v>94</v>
      </c>
      <c r="E24" s="36" t="s">
        <v>10</v>
      </c>
      <c r="F24" s="3"/>
    </row>
    <row r="25" s="7" customFormat="1" ht="25" customHeight="1" spans="1:256">
      <c r="A25" s="40" t="s">
        <v>95</v>
      </c>
      <c r="B25" s="41" t="s">
        <v>96</v>
      </c>
      <c r="C25" s="42" t="s">
        <v>97</v>
      </c>
      <c r="D25" s="42" t="s">
        <v>98</v>
      </c>
      <c r="E25" s="15" t="s">
        <v>10</v>
      </c>
      <c r="F25" s="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7"/>
    </row>
    <row r="26" s="7" customFormat="1" ht="25" customHeight="1" spans="1:256">
      <c r="A26" s="40" t="s">
        <v>99</v>
      </c>
      <c r="B26" s="44" t="s">
        <v>100</v>
      </c>
      <c r="C26" s="42" t="s">
        <v>37</v>
      </c>
      <c r="D26" s="42" t="s">
        <v>101</v>
      </c>
      <c r="E26" s="15" t="s">
        <v>10</v>
      </c>
      <c r="F26" s="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7"/>
    </row>
    <row r="27" ht="25" customHeight="1" spans="1:6">
      <c r="A27" s="45" t="s">
        <v>102</v>
      </c>
      <c r="B27" s="46" t="s">
        <v>103</v>
      </c>
      <c r="C27" s="42" t="s">
        <v>104</v>
      </c>
      <c r="D27" s="45" t="s">
        <v>105</v>
      </c>
      <c r="E27" s="15" t="s">
        <v>10</v>
      </c>
      <c r="F27" s="3"/>
    </row>
  </sheetData>
  <mergeCells count="1">
    <mergeCell ref="A1:F1"/>
  </mergeCells>
  <dataValidations count="2"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A6:C6">
      <formula1>64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D3:D6 D9:D10 D12:D23">
      <formula1>4000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彩色的梦</cp:lastModifiedBy>
  <dcterms:created xsi:type="dcterms:W3CDTF">2025-04-10T07:03:00Z</dcterms:created>
  <dcterms:modified xsi:type="dcterms:W3CDTF">2025-04-11T08:14:40Z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F0A49F869A054A00A035607B26416738_13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