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<sst xmlns="http://schemas.openxmlformats.org/spreadsheetml/2006/main" count="49" uniqueCount="34">
  <si>
    <t>卫滨区2025年农村公路项目基础设施信息</t>
  </si>
  <si>
    <t>序号</t>
  </si>
  <si>
    <t>年份</t>
  </si>
  <si>
    <t>项目编号</t>
  </si>
  <si>
    <t>项目名称</t>
  </si>
  <si>
    <t>项目类别</t>
  </si>
  <si>
    <t>项目招标单位</t>
  </si>
  <si>
    <t>中标单位</t>
  </si>
  <si>
    <t>监理单位</t>
  </si>
  <si>
    <t>中标金额（万元）</t>
  </si>
  <si>
    <t>签订合同日期</t>
  </si>
  <si>
    <t>计划开工日期</t>
  </si>
  <si>
    <t>计划竣工日期</t>
  </si>
  <si>
    <t>卫滨磋商采购-2025-2</t>
  </si>
  <si>
    <t>新乡市卫滨区公路事业发展中心卫滨区Y006八里营段修复养护工程项目</t>
  </si>
  <si>
    <t>工程建设</t>
  </si>
  <si>
    <t>卫滨区公路事业发展中心</t>
  </si>
  <si>
    <t>怀润（河南）建设发展有限公司</t>
  </si>
  <si>
    <t>北京诚公管理咨询有限公司</t>
  </si>
  <si>
    <t>2025.4.2</t>
  </si>
  <si>
    <t>2025.4.10</t>
  </si>
  <si>
    <t>2025.7.8</t>
  </si>
  <si>
    <t>卫滨磋商采购-2025-9</t>
  </si>
  <si>
    <t>新乡市卫滨区公路事业发展中心Y006唐庄段改建项目</t>
  </si>
  <si>
    <t>河南腾辉路桥工程有限公司</t>
  </si>
  <si>
    <t>2025.6.19</t>
  </si>
  <si>
    <t>2025.6.26</t>
  </si>
  <si>
    <t>2025.9.23</t>
  </si>
  <si>
    <t>卫滨磋商采购-2025-10</t>
  </si>
  <si>
    <t>新乡市卫滨区公路事业发展中心X002西中线中召段养护项目</t>
  </si>
  <si>
    <t>河南轩航建筑工程有限公司</t>
  </si>
  <si>
    <t>卫滨磋商采购-2025-11</t>
  </si>
  <si>
    <t>新乡市卫滨区公路事业发展中心X001东唐线路庄段改建项目</t>
  </si>
  <si>
    <t>中城易通建设发展有限公司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</si>
</sst>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"/>
  <sheetViews>
    <sheetView tabSelected="1" zoomScale="85" zoomScaleNormal="85" workbookViewId="0">
      <pane ySplit="2" topLeftCell="A3" activePane="bottomLeft" state="frozen"/>
      <selection/>
      <selection pane="bottomLeft" activeCell="A1" sqref="A1:L1"/>
    </sheetView>
  </sheetViews>
  <sheetFormatPr defaultColWidth="9" defaultRowHeight="69" customHeight="1"/>
  <cols>
    <col min="1" max="1" width="8.81666666666667" style="3" customWidth="1"/>
    <col min="2" max="2" width="7.2" style="3" customWidth="1"/>
    <col min="3" max="3" width="17.9333333333333" style="3" customWidth="1"/>
    <col min="4" max="4" width="28.0833333333333" style="3" customWidth="1"/>
    <col min="5" max="5" width="11.3166666666667" style="3" customWidth="1"/>
    <col min="6" max="6" width="16.325" style="3" customWidth="1"/>
    <col min="7" max="7" width="13.8166666666667" style="3" customWidth="1"/>
    <col min="8" max="8" width="13.3833333333333" style="3" customWidth="1"/>
    <col min="9" max="9" width="13.725" style="4" customWidth="1"/>
    <col min="10" max="10" width="13.85" style="3" customWidth="1"/>
    <col min="11" max="11" width="13.3833333333333" style="3" customWidth="1"/>
    <col min="12" max="12" width="15.8833333333333" style="3" customWidth="1"/>
    <col min="13" max="13" width="16.6083333333333" style="3" customWidth="1"/>
    <col min="14" max="14" width="15.2833333333333" style="3" customWidth="1"/>
    <col min="15" max="15" width="14.85" style="3" customWidth="1"/>
    <col min="16" max="16" width="13.525" style="3" customWidth="1"/>
    <col min="17" max="17" width="13.3833333333333" style="3" customWidth="1"/>
    <col min="18" max="18" width="20.4333333333333" style="3" customWidth="1"/>
    <col min="19" max="19" width="15.575" style="4" customWidth="1"/>
    <col min="20" max="20" width="12.1916666666667" style="3" customWidth="1"/>
    <col min="21" max="21" width="11.9083333333333" style="3" customWidth="1"/>
    <col min="22" max="22" width="12.2" style="3" customWidth="1"/>
    <col min="23" max="23" width="15.5833333333333" style="3" customWidth="1"/>
    <col min="24" max="24" width="12.35" style="3" customWidth="1"/>
    <col min="25" max="25" width="15.4416666666667" style="3" customWidth="1"/>
    <col min="26" max="16384" width="9" style="3"/>
  </cols>
  <sheetData>
    <row r="1" s="1" customFormat="1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  <c r="X1" s="13"/>
    </row>
    <row r="2" s="2" customFormat="1" ht="7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3" customFormat="1" ht="82" customHeight="1" spans="1:12">
      <c r="A3" s="7">
        <v>1</v>
      </c>
      <c r="B3" s="7">
        <v>2025</v>
      </c>
      <c r="C3" s="8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 t="s">
        <v>18</v>
      </c>
      <c r="I3" s="7">
        <v>73.66</v>
      </c>
      <c r="J3" s="7" t="s">
        <v>19</v>
      </c>
      <c r="K3" s="7" t="s">
        <v>20</v>
      </c>
      <c r="L3" s="7" t="s">
        <v>21</v>
      </c>
    </row>
    <row r="4" s="3" customFormat="1" customHeight="1" spans="1:12">
      <c r="A4" s="7">
        <v>2</v>
      </c>
      <c r="B4" s="7">
        <v>2025</v>
      </c>
      <c r="C4" s="8" t="s">
        <v>22</v>
      </c>
      <c r="D4" s="7" t="s">
        <v>23</v>
      </c>
      <c r="E4" s="7" t="s">
        <v>15</v>
      </c>
      <c r="F4" s="7" t="s">
        <v>16</v>
      </c>
      <c r="G4" s="7" t="s">
        <v>24</v>
      </c>
      <c r="H4" s="8" t="s">
        <v>18</v>
      </c>
      <c r="I4" s="7">
        <v>68.5</v>
      </c>
      <c r="J4" s="7" t="s">
        <v>25</v>
      </c>
      <c r="K4" s="7" t="s">
        <v>26</v>
      </c>
      <c r="L4" s="7" t="s">
        <v>27</v>
      </c>
    </row>
    <row r="5" s="3" customFormat="1" customHeight="1" spans="1:12">
      <c r="A5" s="7">
        <v>3</v>
      </c>
      <c r="B5" s="7">
        <v>2025</v>
      </c>
      <c r="C5" s="8" t="s">
        <v>28</v>
      </c>
      <c r="D5" s="7" t="s">
        <v>29</v>
      </c>
      <c r="E5" s="7" t="s">
        <v>15</v>
      </c>
      <c r="F5" s="7" t="s">
        <v>16</v>
      </c>
      <c r="G5" s="7" t="s">
        <v>30</v>
      </c>
      <c r="H5" s="8" t="s">
        <v>18</v>
      </c>
      <c r="I5" s="7">
        <v>66.72</v>
      </c>
      <c r="J5" s="7" t="s">
        <v>25</v>
      </c>
      <c r="K5" s="7" t="s">
        <v>26</v>
      </c>
      <c r="L5" s="7" t="s">
        <v>27</v>
      </c>
    </row>
    <row r="6" s="3" customFormat="1" customHeight="1" spans="1:12">
      <c r="A6" s="7">
        <v>4</v>
      </c>
      <c r="B6" s="7">
        <v>2025</v>
      </c>
      <c r="C6" s="8" t="s">
        <v>31</v>
      </c>
      <c r="D6" s="7" t="s">
        <v>32</v>
      </c>
      <c r="E6" s="7" t="s">
        <v>15</v>
      </c>
      <c r="F6" s="7" t="s">
        <v>16</v>
      </c>
      <c r="G6" s="11" t="s">
        <v>33</v>
      </c>
      <c r="H6" s="8" t="s">
        <v>18</v>
      </c>
      <c r="I6" s="11">
        <v>86.5</v>
      </c>
      <c r="J6" s="7" t="s">
        <v>25</v>
      </c>
      <c r="K6" s="7" t="s">
        <v>26</v>
      </c>
      <c r="L6" s="7" t="s">
        <v>27</v>
      </c>
    </row>
    <row r="7" s="3" customFormat="1" customHeight="1" spans="1:1">
      <c r="A7" s="9"/>
    </row>
    <row r="8" s="3" customFormat="1" ht="67" customHeight="1" spans="1:1">
      <c r="A8" s="9"/>
    </row>
    <row r="9" customFormat="1" customHeight="1" spans="1:31">
      <c r="A9" s="9"/>
      <c r="S9" s="3"/>
      <c r="U9" s="4"/>
      <c r="AE9" s="4"/>
    </row>
    <row r="10" customFormat="1" customHeight="1" spans="1:31">
      <c r="A10" s="9"/>
      <c r="S10" s="3"/>
      <c r="U10" s="4"/>
      <c r="AE10" s="4"/>
    </row>
    <row r="11" customHeight="1" spans="1:31">
      <c r="A11" s="10"/>
      <c r="B11" s="10"/>
      <c r="C11" s="10"/>
      <c r="D11" s="10"/>
      <c r="S11" s="3"/>
      <c r="U11" s="4"/>
      <c r="AE11" s="4"/>
    </row>
    <row r="12" customHeight="1" spans="19:31">
      <c r="S12" s="3"/>
      <c r="U12" s="4"/>
      <c r="AE12" s="4"/>
    </row>
  </sheetData>
  <autoFilter xmlns:etc="http://www.wps.cn/officeDocument/2017/etCustomData" ref="A2:I10" etc:filterBottomFollowUsedRange="0">
    <extLst/>
  </autoFilter>
  <mergeCells count="1">
    <mergeCell ref="A1:L1"/>
  </mergeCells>
  <dataValidations count="1">
    <dataValidation type="list" allowBlank="1" showInputMessage="1" showErrorMessage="1" sqref="E3 E4 E5 E6">
      <formula1>"货物采购,服务采购,工程建设"</formula1>
    </dataValidation>
  </dataValidations>
  <pageMargins left="0.196527777777778" right="0.0388888888888889" top="0.156944444444444" bottom="0.196527777777778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9" sqref="I19"/>
    </sheetView>
  </sheetViews>
  <sheetFormatPr defaultColWidth="9" defaultRowHeight="14.25"/>
  <sheetData>
    <row r="1" ht="42" customHeight="1"/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HBN-AL00</dc:creator>
  <cp:lastModifiedBy>ryuklee</cp:lastModifiedBy>
  <dcterms:created xsi:type="dcterms:W3CDTF">2023-05-14T03:15:00Z</dcterms:created>
  <dcterms:modified xsi:type="dcterms:W3CDTF">2026-06-17T09:17:55Z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2052-12.8.2.1119</vt:lpwstr>
  </property>
  <property fmtid="{D5CDD505-2E9C-101B-9397-08002B2CF9AE}" pid="4" name="ICV">
    <vt:lpwstr>A402BE6C5714BC7CC3F5316AC1929BAC_43</vt:lpwstr>
  </property>
</Properties>
</file>