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<sst xmlns="http://schemas.openxmlformats.org/spreadsheetml/2006/main" count="93" uniqueCount="71">
  <si>
    <t>附件2</t>
  </si>
  <si>
    <t>2024年新乡市城镇社区养老服务设施运营补贴</t>
  </si>
  <si>
    <t>序号</t>
  </si>
  <si>
    <t>所属部门</t>
  </si>
  <si>
    <t>设施名称</t>
  </si>
  <si>
    <t>地址</t>
  </si>
  <si>
    <t>考评
等次</t>
  </si>
  <si>
    <t>金额
（元）</t>
  </si>
  <si>
    <t>卫滨区
民政局</t>
  </si>
  <si>
    <t>新乡市卫滨区胜利街道综合养老服务中心</t>
  </si>
  <si>
    <t>卫滨区,世纪新城小区1号楼门面房106号2楼3楼</t>
  </si>
  <si>
    <t>优秀</t>
  </si>
  <si>
    <t>新乡市卫滨区中同街道综合养老服务中心</t>
  </si>
  <si>
    <t>卫滨区,盛世街盛世佳苑小区</t>
  </si>
  <si>
    <t>一般</t>
  </si>
  <si>
    <t>新乡市卫滨区铁西街道综合养老服务中心</t>
  </si>
  <si>
    <t>卫滨区,万仙街欧洲名郡小区</t>
  </si>
  <si>
    <t>新乡市卫滨区自由路街道综合养老服务中心</t>
  </si>
  <si>
    <t>卫滨区,自由路56号</t>
  </si>
  <si>
    <t>新乡市卫滨区南桥街道综合养老服务中心</t>
  </si>
  <si>
    <t>卫滨区,胜利路天鹅第一城小区</t>
  </si>
  <si>
    <t>新乡市卫滨区新建社区养老服务站</t>
  </si>
  <si>
    <t>良好</t>
  </si>
  <si>
    <t>新乡市卫滨区胜文社区养老服务站</t>
  </si>
  <si>
    <t>卫滨区,小区庭华隆盛胜利街</t>
  </si>
  <si>
    <t>新乡市卫滨区铁工房社区养老服务站</t>
  </si>
  <si>
    <t>卫滨区,八一路源湖园小区、八一路名门丽景小区</t>
  </si>
  <si>
    <t>新乡市卫滨区自由南社区养老服务站</t>
  </si>
  <si>
    <t>卫滨区,健康路翰林国际小区</t>
  </si>
  <si>
    <t>新乡市卫滨区绿地社区养老服务站</t>
  </si>
  <si>
    <t>卫滨区,劳动路绿地迪亚上郡小区</t>
  </si>
  <si>
    <t>南环社区养老服务站</t>
  </si>
  <si>
    <t>卫滨区,新美城上领地13号楼</t>
  </si>
  <si>
    <t>新乡市卫滨区化工路社区养老服务站</t>
  </si>
  <si>
    <t>卫滨区,解放路惠民馨苑小区</t>
  </si>
  <si>
    <t>新乡市卫滨区新华社区养老服务站</t>
  </si>
  <si>
    <t>卫滨区,化工路馨华佳苑小区</t>
  </si>
  <si>
    <t>附件3</t>
  </si>
  <si>
    <t>2024年新乡市养老机构运营补贴</t>
  </si>
  <si>
    <t>所属区</t>
  </si>
  <si>
    <t>机构名称</t>
  </si>
  <si>
    <t>详细地址</t>
  </si>
  <si>
    <t>机构
等级</t>
  </si>
  <si>
    <t>卫滨区</t>
  </si>
  <si>
    <t>新乡市卫滨区夕阳红养老院</t>
  </si>
  <si>
    <t>卫滨区高村路28号</t>
  </si>
  <si>
    <t>3A</t>
  </si>
  <si>
    <t>新乡市卫滨区好家老年护理院</t>
  </si>
  <si>
    <t>卫滨区建国路13号</t>
  </si>
  <si>
    <t>无等级</t>
  </si>
  <si>
    <t>新乡市卫滨区银河社区老年公寓</t>
  </si>
  <si>
    <t>卫滨区人民路西段118号</t>
  </si>
  <si>
    <t>2A</t>
  </si>
  <si>
    <t>新乡市卫滨区康乐老年养护院</t>
  </si>
  <si>
    <t>卫滨区胜利南街康乐佳苑2号</t>
  </si>
  <si>
    <t>新乡12349太空路老年生活服务中心</t>
  </si>
  <si>
    <t>卫滨区太空路郁金香小区南200米路东</t>
  </si>
  <si>
    <t>卫滨福乐园颐养护理院</t>
  </si>
  <si>
    <t>卫滨区黄河大道金水桥孟营小区4排12号</t>
  </si>
  <si>
    <t>新乡市卫滨区和谐养老院</t>
  </si>
  <si>
    <t>卫滨区货场路9号</t>
  </si>
  <si>
    <t>新乡市卫滨区兆民托老站</t>
  </si>
  <si>
    <t>卫滨区新荣小区18号楼3单元1楼</t>
  </si>
  <si>
    <t>新乡市卫滨区泓泰怡养老年中心</t>
  </si>
  <si>
    <t>卫滨区李村东工业路2号</t>
  </si>
  <si>
    <t>新乡市卫滨区爱心养老中心</t>
  </si>
  <si>
    <t>西台头村西一街5号</t>
  </si>
  <si>
    <t>新乡市卫滨区爱之尚养老服务中心</t>
  </si>
  <si>
    <t>卫滨区纺织路西头孟营村8号楼1楼西数第1-2间门面房</t>
  </si>
  <si>
    <t>新乡市卫滨区百福养老中心</t>
  </si>
  <si>
    <t>新乡市卫滨区新建街10号（2）号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</si>
</sst>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H10" sqref="H10"/>
    </sheetView>
  </sheetViews>
  <sheetFormatPr defaultColWidth="9" defaultRowHeight="14.25" outlineLevelCol="5"/>
  <cols>
    <col min="3" max="3" width="34.9" customWidth="1"/>
    <col min="4" max="4" width="43.125" customWidth="1"/>
    <col min="5" max="5" width="8" customWidth="1"/>
    <col min="6" max="6" width="18" customWidth="1"/>
    <col min="7" max="7" width="9" style="1"/>
  </cols>
  <sheetData>
    <row r="1" spans="1:6">
      <c r="A1" s="2" t="s">
        <v>0</v>
      </c>
      <c r="B1" s="2"/>
      <c r="C1" s="2"/>
      <c r="D1" s="2"/>
      <c r="E1" s="2"/>
      <c r="F1" s="2"/>
    </row>
    <row r="2" ht="25.5" spans="1:6">
      <c r="A2" s="3" t="s">
        <v>1</v>
      </c>
      <c r="B2" s="3"/>
      <c r="C2" s="3"/>
      <c r="D2" s="3"/>
      <c r="E2" s="3"/>
      <c r="F2" s="3"/>
    </row>
    <row r="3" ht="28.5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</row>
    <row r="4" spans="1:6">
      <c r="A4" s="6">
        <v>1</v>
      </c>
      <c r="B4" s="7" t="s">
        <v>8</v>
      </c>
      <c r="C4" s="8" t="s">
        <v>9</v>
      </c>
      <c r="D4" s="8" t="s">
        <v>10</v>
      </c>
      <c r="E4" s="9" t="s">
        <v>11</v>
      </c>
      <c r="F4" s="10">
        <v>63805</v>
      </c>
    </row>
    <row r="5" spans="1:6">
      <c r="A5" s="6">
        <v>2</v>
      </c>
      <c r="B5" s="7"/>
      <c r="C5" s="8" t="s">
        <v>12</v>
      </c>
      <c r="D5" s="8" t="s">
        <v>13</v>
      </c>
      <c r="E5" s="11" t="s">
        <v>14</v>
      </c>
      <c r="F5" s="10">
        <v>11250</v>
      </c>
    </row>
    <row r="6" spans="1:6">
      <c r="A6" s="6">
        <v>3</v>
      </c>
      <c r="B6" s="7"/>
      <c r="C6" s="8" t="s">
        <v>15</v>
      </c>
      <c r="D6" s="8" t="s">
        <v>16</v>
      </c>
      <c r="E6" s="9" t="s">
        <v>14</v>
      </c>
      <c r="F6" s="10">
        <v>7500</v>
      </c>
    </row>
    <row r="7" spans="1:6">
      <c r="A7" s="6">
        <v>4</v>
      </c>
      <c r="B7" s="7"/>
      <c r="C7" s="8" t="s">
        <v>17</v>
      </c>
      <c r="D7" s="8" t="s">
        <v>18</v>
      </c>
      <c r="E7" s="9" t="s">
        <v>11</v>
      </c>
      <c r="F7" s="10">
        <v>55650</v>
      </c>
    </row>
    <row r="8" spans="1:6">
      <c r="A8" s="6">
        <v>5</v>
      </c>
      <c r="B8" s="7"/>
      <c r="C8" s="12" t="s">
        <v>19</v>
      </c>
      <c r="D8" s="8" t="s">
        <v>20</v>
      </c>
      <c r="E8" s="9" t="s">
        <v>14</v>
      </c>
      <c r="F8" s="10">
        <v>8790</v>
      </c>
    </row>
    <row r="9" spans="1:6">
      <c r="A9" s="6">
        <v>6</v>
      </c>
      <c r="B9" s="7"/>
      <c r="C9" s="12" t="s">
        <v>21</v>
      </c>
      <c r="D9" s="8" t="s">
        <v>20</v>
      </c>
      <c r="E9" s="9" t="s">
        <v>22</v>
      </c>
      <c r="F9" s="10">
        <v>7250</v>
      </c>
    </row>
    <row r="10" spans="1:6">
      <c r="A10" s="6">
        <v>7</v>
      </c>
      <c r="B10" s="7"/>
      <c r="C10" s="12" t="s">
        <v>23</v>
      </c>
      <c r="D10" s="8" t="s">
        <v>24</v>
      </c>
      <c r="E10" s="11" t="s">
        <v>22</v>
      </c>
      <c r="F10" s="10">
        <v>4500</v>
      </c>
    </row>
    <row r="11" spans="1:6">
      <c r="A11" s="6">
        <v>8</v>
      </c>
      <c r="B11" s="7"/>
      <c r="C11" s="12" t="s">
        <v>25</v>
      </c>
      <c r="D11" s="12" t="s">
        <v>26</v>
      </c>
      <c r="E11" s="11" t="s">
        <v>14</v>
      </c>
      <c r="F11" s="10">
        <v>1500</v>
      </c>
    </row>
    <row r="12" spans="1:6">
      <c r="A12" s="6">
        <v>9</v>
      </c>
      <c r="B12" s="7"/>
      <c r="C12" s="12" t="s">
        <v>27</v>
      </c>
      <c r="D12" s="8" t="s">
        <v>28</v>
      </c>
      <c r="E12" s="9" t="s">
        <v>14</v>
      </c>
      <c r="F12" s="10">
        <v>900</v>
      </c>
    </row>
    <row r="13" spans="1:6">
      <c r="A13" s="6">
        <v>10</v>
      </c>
      <c r="B13" s="7"/>
      <c r="C13" s="12" t="s">
        <v>29</v>
      </c>
      <c r="D13" s="8" t="s">
        <v>30</v>
      </c>
      <c r="E13" s="9" t="s">
        <v>14</v>
      </c>
      <c r="F13" s="13">
        <v>4950</v>
      </c>
    </row>
    <row r="14" spans="1:6">
      <c r="A14" s="6">
        <v>11</v>
      </c>
      <c r="B14" s="7"/>
      <c r="C14" s="12" t="s">
        <v>31</v>
      </c>
      <c r="D14" s="8" t="s">
        <v>32</v>
      </c>
      <c r="E14" s="11" t="s">
        <v>22</v>
      </c>
      <c r="F14" s="10">
        <v>9775</v>
      </c>
    </row>
    <row r="15" spans="1:6">
      <c r="A15" s="6">
        <v>12</v>
      </c>
      <c r="B15" s="7"/>
      <c r="C15" s="12" t="s">
        <v>33</v>
      </c>
      <c r="D15" s="8" t="s">
        <v>34</v>
      </c>
      <c r="E15" s="9" t="s">
        <v>14</v>
      </c>
      <c r="F15" s="10">
        <v>3900</v>
      </c>
    </row>
    <row r="16" spans="1:6">
      <c r="A16" s="14">
        <v>13</v>
      </c>
      <c r="B16" s="7"/>
      <c r="C16" s="12" t="s">
        <v>35</v>
      </c>
      <c r="D16" s="8" t="s">
        <v>36</v>
      </c>
      <c r="E16" s="9" t="s">
        <v>22</v>
      </c>
      <c r="F16" s="10">
        <v>1000</v>
      </c>
    </row>
    <row r="17" ht="17" customHeight="1"/>
    <row r="19" spans="1:6">
      <c r="A19" s="2" t="s">
        <v>37</v>
      </c>
      <c r="B19" s="2"/>
      <c r="C19" s="2"/>
      <c r="D19" s="2"/>
      <c r="E19" s="2"/>
      <c r="F19" s="2"/>
    </row>
    <row r="20" ht="25.5" spans="1:6">
      <c r="A20" s="3" t="s">
        <v>38</v>
      </c>
      <c r="B20" s="3"/>
      <c r="C20" s="3"/>
      <c r="D20" s="3"/>
      <c r="E20" s="3"/>
      <c r="F20" s="15"/>
    </row>
    <row r="21" ht="28.5" spans="1:6">
      <c r="A21" s="16" t="s">
        <v>2</v>
      </c>
      <c r="B21" s="16" t="s">
        <v>39</v>
      </c>
      <c r="C21" s="17" t="s">
        <v>40</v>
      </c>
      <c r="D21" s="17" t="s">
        <v>41</v>
      </c>
      <c r="E21" s="18" t="s">
        <v>42</v>
      </c>
      <c r="F21" s="19" t="s">
        <v>7</v>
      </c>
    </row>
    <row r="22" spans="1:6">
      <c r="A22" s="20">
        <v>1</v>
      </c>
      <c r="B22" s="21" t="s">
        <v>43</v>
      </c>
      <c r="C22" s="22" t="s">
        <v>44</v>
      </c>
      <c r="D22" s="22" t="s">
        <v>45</v>
      </c>
      <c r="E22" s="23" t="s">
        <v>46</v>
      </c>
      <c r="F22" s="20">
        <v>76151</v>
      </c>
    </row>
    <row r="23" spans="1:6">
      <c r="A23" s="20">
        <v>2</v>
      </c>
      <c r="B23" s="21"/>
      <c r="C23" s="22" t="s">
        <v>47</v>
      </c>
      <c r="D23" s="22" t="s">
        <v>48</v>
      </c>
      <c r="E23" s="23" t="s">
        <v>49</v>
      </c>
      <c r="F23" s="20">
        <v>6348</v>
      </c>
    </row>
    <row r="24" spans="1:6">
      <c r="A24" s="20">
        <v>3</v>
      </c>
      <c r="B24" s="21"/>
      <c r="C24" s="22" t="s">
        <v>50</v>
      </c>
      <c r="D24" s="22" t="s">
        <v>51</v>
      </c>
      <c r="E24" s="23" t="s">
        <v>52</v>
      </c>
      <c r="F24" s="20">
        <v>10626</v>
      </c>
    </row>
    <row r="25" spans="1:6">
      <c r="A25" s="20">
        <v>4</v>
      </c>
      <c r="B25" s="21"/>
      <c r="C25" s="22" t="s">
        <v>53</v>
      </c>
      <c r="D25" s="22" t="s">
        <v>54</v>
      </c>
      <c r="E25" s="23" t="s">
        <v>49</v>
      </c>
      <c r="F25" s="20">
        <v>4692</v>
      </c>
    </row>
    <row r="26" spans="1:6">
      <c r="A26" s="20">
        <v>5</v>
      </c>
      <c r="B26" s="21"/>
      <c r="C26" s="22" t="s">
        <v>55</v>
      </c>
      <c r="D26" s="22" t="s">
        <v>56</v>
      </c>
      <c r="E26" s="23" t="s">
        <v>49</v>
      </c>
      <c r="F26" s="20">
        <v>1656</v>
      </c>
    </row>
    <row r="27" spans="1:6">
      <c r="A27" s="20">
        <v>6</v>
      </c>
      <c r="B27" s="21"/>
      <c r="C27" s="22" t="s">
        <v>57</v>
      </c>
      <c r="D27" s="22" t="s">
        <v>58</v>
      </c>
      <c r="E27" s="23" t="s">
        <v>49</v>
      </c>
      <c r="F27" s="20">
        <v>3036</v>
      </c>
    </row>
    <row r="28" spans="1:6">
      <c r="A28" s="20">
        <v>7</v>
      </c>
      <c r="B28" s="21"/>
      <c r="C28" s="22" t="s">
        <v>59</v>
      </c>
      <c r="D28" s="22" t="s">
        <v>60</v>
      </c>
      <c r="E28" s="23" t="s">
        <v>49</v>
      </c>
      <c r="F28" s="20">
        <v>3588</v>
      </c>
    </row>
    <row r="29" spans="1:6">
      <c r="A29" s="20">
        <v>8</v>
      </c>
      <c r="B29" s="21"/>
      <c r="C29" s="22" t="s">
        <v>61</v>
      </c>
      <c r="D29" s="22" t="s">
        <v>62</v>
      </c>
      <c r="E29" s="23" t="s">
        <v>49</v>
      </c>
      <c r="F29" s="20">
        <v>2346</v>
      </c>
    </row>
    <row r="30" spans="1:6">
      <c r="A30" s="20">
        <v>9</v>
      </c>
      <c r="B30" s="21"/>
      <c r="C30" s="22" t="s">
        <v>63</v>
      </c>
      <c r="D30" s="22" t="s">
        <v>64</v>
      </c>
      <c r="E30" s="23" t="s">
        <v>49</v>
      </c>
      <c r="F30" s="20">
        <v>10074</v>
      </c>
    </row>
    <row r="31" spans="1:6">
      <c r="A31" s="20">
        <v>10</v>
      </c>
      <c r="B31" s="21"/>
      <c r="C31" s="22" t="s">
        <v>65</v>
      </c>
      <c r="D31" s="24" t="s">
        <v>66</v>
      </c>
      <c r="E31" s="23" t="s">
        <v>49</v>
      </c>
      <c r="F31" s="20">
        <v>3864</v>
      </c>
    </row>
    <row r="32" ht="27" spans="1:6">
      <c r="A32" s="20">
        <v>11</v>
      </c>
      <c r="B32" s="21"/>
      <c r="C32" s="22" t="s">
        <v>67</v>
      </c>
      <c r="D32" s="24" t="s">
        <v>68</v>
      </c>
      <c r="E32" s="23" t="s">
        <v>49</v>
      </c>
      <c r="F32" s="20">
        <v>3174</v>
      </c>
    </row>
    <row r="33" spans="1:6">
      <c r="A33" s="20">
        <v>12</v>
      </c>
      <c r="B33" s="21"/>
      <c r="C33" s="22" t="s">
        <v>69</v>
      </c>
      <c r="D33" s="24" t="s">
        <v>70</v>
      </c>
      <c r="E33" s="23" t="s">
        <v>49</v>
      </c>
      <c r="F33" s="20">
        <v>2760</v>
      </c>
    </row>
  </sheetData>
  <mergeCells count="6">
    <mergeCell ref="A1:F1"/>
    <mergeCell ref="A2:F2"/>
    <mergeCell ref="A19:F19"/>
    <mergeCell ref="A20:F20"/>
    <mergeCell ref="B4:B16"/>
    <mergeCell ref="B22:B33"/>
  </mergeCells>
  <conditionalFormatting sqref="C4:C1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儿子娃娃</cp:lastModifiedBy>
  <dcterms:created xsi:type="dcterms:W3CDTF">2018-05-25T19:28:41Z</dcterms:created>
  <dcterms:modified xsi:type="dcterms:W3CDTF">2025-12-19T07:13:50Z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61C6443853694B1C9B7ED374E699C8E5_13</vt:lpwstr>
  </property>
  <property fmtid="{D5CDD505-2E9C-101B-9397-08002B2CF9AE}" pid="4" name="CalculationRule">
    <vt:r8>0</vt:r8>
  </property>
</Properties>
</file>